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oniaauguscik/EFET Server/Legal Committee/WG_Legal Opinions/[5] Opinions Overview IT Project/"/>
    </mc:Choice>
  </mc:AlternateContent>
  <xr:revisionPtr revIDLastSave="0" documentId="13_ncr:1_{8C393728-844D-9F4D-BDD8-F734A332B796}" xr6:coauthVersionLast="47" xr6:coauthVersionMax="47" xr10:uidLastSave="{00000000-0000-0000-0000-000000000000}"/>
  <bookViews>
    <workbookView xWindow="28800" yWindow="500" windowWidth="38400" windowHeight="21100" xr2:uid="{E8F6C11A-7665-4A4F-BB57-07CFB47108BD}"/>
  </bookViews>
  <sheets>
    <sheet name="MNA-CPM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<sst xmlns="http://schemas.openxmlformats.org/spreadsheetml/2006/main" count="45" uniqueCount="36">
  <si>
    <t xml:space="preserve">Jurisdiction </t>
  </si>
  <si>
    <t xml:space="preserve">Law Firm </t>
  </si>
  <si>
    <t xml:space="preserve">Instruction Letter </t>
  </si>
  <si>
    <t xml:space="preserve">Latest Opinion Date </t>
  </si>
  <si>
    <t>Update Status</t>
  </si>
  <si>
    <t>Australia</t>
  </si>
  <si>
    <t>Belgium</t>
  </si>
  <si>
    <t>Czech Republic</t>
  </si>
  <si>
    <t>Denmark</t>
  </si>
  <si>
    <t>England and Wales</t>
  </si>
  <si>
    <t>France</t>
  </si>
  <si>
    <t>Germany</t>
  </si>
  <si>
    <t>Italy</t>
  </si>
  <si>
    <t>Poland</t>
  </si>
  <si>
    <t>Spain</t>
  </si>
  <si>
    <t>Switzerland</t>
  </si>
  <si>
    <t>The Netherlands</t>
  </si>
  <si>
    <t>N/A-no update planned</t>
  </si>
  <si>
    <t>Austria</t>
  </si>
  <si>
    <t>Update received – under review</t>
  </si>
  <si>
    <t>Kromann Reumert, Copenhagen</t>
  </si>
  <si>
    <t>Insufficient interest</t>
  </si>
  <si>
    <t>Enforceability issue</t>
  </si>
  <si>
    <t>Domański Zakrzewski Palinka sp.k., Warsaw</t>
  </si>
  <si>
    <t>Clifford Chance LLP, Madrid</t>
  </si>
  <si>
    <t xml:space="preserve">Lenz &amp; Staehelin, Zurich </t>
  </si>
  <si>
    <t>Clifford Chance LLP, Amsterdam</t>
  </si>
  <si>
    <t>Herbert Smith Freehills Studio Legale, Milan</t>
  </si>
  <si>
    <t xml:space="preserve">Luther Rechtsanwalts- gesellschaft mbH, Munich </t>
  </si>
  <si>
    <t>Reed Smith LLP, Paris</t>
  </si>
  <si>
    <t>Reed Smith LLP, London</t>
  </si>
  <si>
    <t>Allen &amp; Overy (Czech Republic) LLP organizacni slozka, Prague</t>
  </si>
  <si>
    <t>Stibbe, Brussels</t>
  </si>
  <si>
    <t>Mallesons Stephen Jaques, Sydney</t>
  </si>
  <si>
    <t>Intranet Opinions Overview - MNA/CPMA</t>
  </si>
  <si>
    <t>TaylorWessing, e|n|w|c Natlacen Walderdorff Cancola Rechtsanwälte GmbH,  Vienna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</si>
</sst>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b/>
      <sz val="12"/>
      <color theme="0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14" fontId="0" fillId="0" borderId="0" xfId="0" applyNumberFormat="1" applyAlignment="1">
      <alignment horizontal="left" vertical="center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2">
    <dxf>
      <alignment horizontal="general" textRotation="0" wrapText="1" indent="0" justifyLastLine="0" shrinkToFit="0" readingOrder="0"/>
    </dxf>
    <dxf>
      <numFmt numFmtId="164" formatCode="dd/mm/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2F62EC1-498F-E240-AF5E-7805F2F4FF62}" name="Tabelle1" displayName="Tabelle1" ref="A2:E15" totalsRowShown="0">
  <autoFilter ref="A2:E15" xr:uid="{32F62EC1-498F-E240-AF5E-7805F2F4FF62}"/>
  <tableColumns count="5">
    <tableColumn id="1" xr3:uid="{2480D9FE-18FA-0E45-966D-5BA95A0199AA}" name="Jurisdiction "/>
    <tableColumn id="2" xr3:uid="{F4DEF5C0-2E52-9F4B-8934-91C4A80ED807}" name="Law Firm "/>
    <tableColumn id="3" xr3:uid="{612AC5A7-B65D-EB46-B996-65D61437448E}" name="Instruction Letter "/>
    <tableColumn id="4" xr3:uid="{3B86C608-9CA6-514B-A204-C2607BA0CF96}" name="Latest Opinion Date " dataDxfId="1"/>
    <tableColumn id="5" xr3:uid="{16E97380-876A-A44A-B45C-AF8C032026CE}" name="Update Status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94BA0-662F-6C45-A0DD-C41AC09553C2}">
  <dimension ref="A1:E15"/>
  <sheetViews>
    <sheetView tabSelected="1" zoomScale="190" zoomScaleNormal="190" workbookViewId="0">
      <selection activeCell="C4" sqref="C4"/>
    </sheetView>
  </sheetViews>
  <sheetFormatPr baseColWidth="10" defaultRowHeight="16" x14ac:dyDescent="0.2"/>
  <cols>
    <col min="1" max="1" width="27" customWidth="1"/>
    <col min="2" max="2" width="26.33203125" customWidth="1"/>
    <col min="3" max="3" width="21.33203125" customWidth="1"/>
    <col min="4" max="4" width="19" customWidth="1"/>
    <col min="5" max="5" width="20.83203125" customWidth="1"/>
  </cols>
  <sheetData>
    <row r="1" spans="1:5" x14ac:dyDescent="0.2">
      <c r="A1" s="6" t="s">
        <v>34</v>
      </c>
      <c r="B1" s="6"/>
      <c r="C1" s="6"/>
      <c r="D1" s="6"/>
      <c r="E1" s="6"/>
    </row>
    <row r="2" spans="1:5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</row>
    <row r="3" spans="1:5" s="1" customFormat="1" ht="34" x14ac:dyDescent="0.2">
      <c r="A3" s="1" t="s">
        <v>5</v>
      </c>
      <c r="B3" s="2" t="s">
        <v>33</v>
      </c>
      <c r="C3" s="5">
        <v>40497</v>
      </c>
      <c r="D3" s="5">
        <v>40858</v>
      </c>
      <c r="E3" s="2" t="s">
        <v>21</v>
      </c>
    </row>
    <row r="4" spans="1:5" s="3" customFormat="1" ht="51" x14ac:dyDescent="0.2">
      <c r="A4" s="3" t="s">
        <v>18</v>
      </c>
      <c r="B4" s="4" t="s">
        <v>35</v>
      </c>
      <c r="C4" s="5">
        <v>44014</v>
      </c>
      <c r="D4" s="5">
        <v>44256</v>
      </c>
      <c r="E4" s="4" t="s">
        <v>19</v>
      </c>
    </row>
    <row r="5" spans="1:5" s="3" customFormat="1" ht="17" x14ac:dyDescent="0.2">
      <c r="A5" s="3" t="s">
        <v>6</v>
      </c>
      <c r="B5" s="4" t="s">
        <v>32</v>
      </c>
      <c r="C5" s="5">
        <v>41899</v>
      </c>
      <c r="D5" s="5">
        <v>42135</v>
      </c>
      <c r="E5" s="4" t="s">
        <v>17</v>
      </c>
    </row>
    <row r="6" spans="1:5" s="3" customFormat="1" ht="34" x14ac:dyDescent="0.2">
      <c r="A6" s="3" t="s">
        <v>7</v>
      </c>
      <c r="B6" s="4" t="s">
        <v>31</v>
      </c>
      <c r="C6" s="5">
        <v>44014</v>
      </c>
      <c r="D6" s="5">
        <v>44333</v>
      </c>
      <c r="E6" s="4" t="s">
        <v>19</v>
      </c>
    </row>
    <row r="7" spans="1:5" s="3" customFormat="1" ht="34" x14ac:dyDescent="0.2">
      <c r="A7" s="3" t="s">
        <v>8</v>
      </c>
      <c r="B7" s="4" t="s">
        <v>20</v>
      </c>
      <c r="C7" s="5">
        <v>45814</v>
      </c>
      <c r="D7" s="5">
        <v>45936</v>
      </c>
      <c r="E7" s="4" t="s">
        <v>17</v>
      </c>
    </row>
    <row r="8" spans="1:5" s="3" customFormat="1" ht="17" x14ac:dyDescent="0.2">
      <c r="A8" s="3" t="s">
        <v>9</v>
      </c>
      <c r="B8" s="4" t="s">
        <v>30</v>
      </c>
      <c r="C8" s="5">
        <v>45814</v>
      </c>
      <c r="D8" s="5">
        <v>46041</v>
      </c>
      <c r="E8" s="4" t="s">
        <v>17</v>
      </c>
    </row>
    <row r="9" spans="1:5" s="3" customFormat="1" ht="34" x14ac:dyDescent="0.2">
      <c r="A9" s="3" t="s">
        <v>10</v>
      </c>
      <c r="B9" s="4" t="s">
        <v>29</v>
      </c>
      <c r="C9" s="5">
        <v>44014</v>
      </c>
      <c r="D9" s="5">
        <v>44287</v>
      </c>
      <c r="E9" s="4" t="s">
        <v>19</v>
      </c>
    </row>
    <row r="10" spans="1:5" s="3" customFormat="1" ht="34" x14ac:dyDescent="0.2">
      <c r="A10" s="3" t="s">
        <v>11</v>
      </c>
      <c r="B10" s="4" t="s">
        <v>28</v>
      </c>
      <c r="C10" s="5">
        <v>45657</v>
      </c>
      <c r="D10" s="5">
        <v>46126</v>
      </c>
      <c r="E10" s="4" t="s">
        <v>17</v>
      </c>
    </row>
    <row r="11" spans="1:5" s="3" customFormat="1" ht="34" x14ac:dyDescent="0.2">
      <c r="A11" s="3" t="s">
        <v>12</v>
      </c>
      <c r="B11" s="4" t="s">
        <v>27</v>
      </c>
      <c r="C11" s="5">
        <v>44014</v>
      </c>
      <c r="D11" s="5">
        <v>44183</v>
      </c>
      <c r="E11" s="4" t="s">
        <v>19</v>
      </c>
    </row>
    <row r="12" spans="1:5" s="3" customFormat="1" ht="34" x14ac:dyDescent="0.2">
      <c r="A12" s="3" t="s">
        <v>13</v>
      </c>
      <c r="B12" s="4" t="s">
        <v>23</v>
      </c>
      <c r="C12" s="5">
        <v>44014</v>
      </c>
      <c r="D12" s="5">
        <v>44231</v>
      </c>
      <c r="E12" s="4" t="s">
        <v>22</v>
      </c>
    </row>
    <row r="13" spans="1:5" s="3" customFormat="1" ht="17" x14ac:dyDescent="0.2">
      <c r="A13" s="3" t="s">
        <v>14</v>
      </c>
      <c r="B13" s="4" t="s">
        <v>24</v>
      </c>
      <c r="C13" s="5">
        <v>45814</v>
      </c>
      <c r="D13" s="5">
        <v>46042</v>
      </c>
      <c r="E13" s="4" t="s">
        <v>17</v>
      </c>
    </row>
    <row r="14" spans="1:5" s="3" customFormat="1" ht="17" x14ac:dyDescent="0.2">
      <c r="A14" s="3" t="s">
        <v>15</v>
      </c>
      <c r="B14" s="4" t="s">
        <v>25</v>
      </c>
      <c r="C14" s="5">
        <v>45814</v>
      </c>
      <c r="D14" s="5">
        <v>45891</v>
      </c>
      <c r="E14" s="4" t="s">
        <v>17</v>
      </c>
    </row>
    <row r="15" spans="1:5" s="3" customFormat="1" ht="34" x14ac:dyDescent="0.2">
      <c r="A15" s="3" t="s">
        <v>16</v>
      </c>
      <c r="B15" s="4" t="s">
        <v>26</v>
      </c>
      <c r="C15" s="5">
        <v>45814</v>
      </c>
      <c r="D15" s="5">
        <v>46066</v>
      </c>
      <c r="E15" s="4" t="s">
        <v>17</v>
      </c>
    </row>
  </sheetData>
  <mergeCells count="1">
    <mergeCell ref="A1:E1"/>
  </mergeCells>
  <dataValidations count="2">
    <dataValidation type="list" allowBlank="1" showInputMessage="1" showErrorMessage="1" sqref="C3:C15" xr:uid="{E3F96851-9469-BE47-9A4C-4E41716E22BC}">
      <formula1>"15.11.2010, 17.09.2014, 02.07.2020, 31.12.2024,06.06.2025, bespoke"</formula1>
    </dataValidation>
    <dataValidation type="list" allowBlank="1" showInputMessage="1" showErrorMessage="1" sqref="E3:E15" xr:uid="{8D39E3F9-40D0-7341-A2B0-EE6E777D3A64}">
      <formula1>"Enforceability issue, Insufficient interest, Planned for H1, Planned for H2, Update instructed, Update received – under review, N/A-no update planned"</formula1>
    </dataValidation>
  </dataValidations>
  <pageMargins left="0.7" right="0.7" top="0.78740157499999996" bottom="0.78740157499999996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MNA-CPMA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Michaela  Duve</dc:creator>
  <cp:lastModifiedBy>Sonia Auguscik</cp:lastModifiedBy>
  <dcterms:created xsi:type="dcterms:W3CDTF">2026-05-06T12:24:30Z</dcterms:created>
  <dcterms:modified xsi:type="dcterms:W3CDTF">2026-05-12T09:01:02Z</dcterms:modified>
</cp:coreProperties>
</file>